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8_{4B5E9983-BFA2-4D11-B255-C258E54368B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20" sheetId="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6" i="5" l="1"/>
  <c r="S5" i="5" l="1"/>
</calcChain>
</file>

<file path=xl/sharedStrings.xml><?xml version="1.0" encoding="utf-8"?>
<sst xmlns="http://schemas.openxmlformats.org/spreadsheetml/2006/main" count="18" uniqueCount="18">
  <si>
    <t>FISCAIS</t>
  </si>
  <si>
    <t xml:space="preserve">Morena Alves de Farias Wyler  </t>
  </si>
  <si>
    <t xml:space="preserve">Sarah Gomes Pitta Lopes    </t>
  </si>
  <si>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</si>
  <si>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</si>
  <si>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</si>
  <si>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</si>
  <si>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</si>
  <si>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</si>
  <si>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</si>
  <si>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</si>
  <si>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</si>
  <si>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SALÁRIO BRUTO OUTUBRO</t>
  </si>
  <si>
    <t>SALÁRIO BRUTO NOVEMBRO</t>
  </si>
  <si>
    <t>SALÁRIO BRUTO DEZEMBRO</t>
  </si>
  <si>
    <t>SALÁRIO BRUTO 13°</t>
  </si>
  <si>
    <t>TOTAL (JAN~DEZ + 13°)</t>
  </si>
  <si>
    <t>FISCAIS ADMINISTRATIVOS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</si>
</sst>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* #,##0.00_-;\-&quot;R$&quot;* #,##0.00_-;_-&quot;R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5" xfId="0" applyFont="1" applyFill="1" applyBorder="1" applyAlignment="1">
      <alignment horizontal="center" vertical="center" wrapText="1"/>
    </xf>
    <xf numFmtId="44" fontId="0" fillId="0" borderId="4" xfId="1" applyFont="1" applyBorder="1"/>
    <xf numFmtId="44" fontId="2" fillId="2" borderId="4" xfId="1" applyFont="1" applyFill="1" applyBorder="1"/>
    <xf numFmtId="44" fontId="2" fillId="2" borderId="5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S6"/>
  <sheetViews>
    <sheetView tabSelected="1" topLeftCell="B1" workbookViewId="0">
      <selection activeCell="J14" sqref="J14"/>
    </sheetView>
  </sheetViews>
  <sheetFormatPr defaultRowHeight="15" x14ac:dyDescent="0.25"/>
  <cols>
    <col min="6" max="16" width="15.28515625" bestFit="1" customWidth="1"/>
    <col min="17" max="17" width="16.42578125" customWidth="1"/>
    <col min="18" max="18" width="15.85546875" customWidth="1"/>
    <col min="19" max="19" width="17.85546875" customWidth="1"/>
  </cols>
  <sheetData>
    <row r="2" spans="2:19" ht="15.75" thickBot="1" x14ac:dyDescent="0.3"/>
    <row r="3" spans="2:19" ht="30.75" thickBot="1" x14ac:dyDescent="0.3">
      <c r="B3" s="5" t="s">
        <v>0</v>
      </c>
      <c r="C3" s="6"/>
      <c r="D3" s="6"/>
      <c r="E3" s="7"/>
      <c r="F3" s="1" t="s">
        <v>3</v>
      </c>
      <c r="G3" s="1" t="s">
        <v>4</v>
      </c>
      <c r="H3" s="1" t="s">
        <v>5</v>
      </c>
      <c r="I3" s="1" t="s">
        <v>6</v>
      </c>
      <c r="J3" s="1" t="s">
        <v>7</v>
      </c>
      <c r="K3" s="1" t="s">
        <v>8</v>
      </c>
      <c r="L3" s="1" t="s">
        <v>9</v>
      </c>
      <c r="M3" s="1" t="s">
        <v>10</v>
      </c>
      <c r="N3" s="1" t="s">
        <v>11</v>
      </c>
      <c r="O3" s="1" t="s">
        <v>12</v>
      </c>
      <c r="P3" s="1" t="s">
        <v>13</v>
      </c>
      <c r="Q3" s="1" t="s">
        <v>14</v>
      </c>
      <c r="R3" s="1" t="s">
        <v>15</v>
      </c>
      <c r="S3" s="4" t="s">
        <v>16</v>
      </c>
    </row>
    <row r="4" spans="2:19" ht="15.75" thickBot="1" x14ac:dyDescent="0.3">
      <c r="B4" s="5" t="s">
        <v>17</v>
      </c>
      <c r="C4" s="6"/>
      <c r="D4" s="6"/>
      <c r="E4" s="7"/>
      <c r="F4" s="11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3"/>
    </row>
    <row r="5" spans="2:19" ht="15.75" thickBot="1" x14ac:dyDescent="0.3">
      <c r="B5" s="8" t="s">
        <v>1</v>
      </c>
      <c r="C5" s="9"/>
      <c r="D5" s="9"/>
      <c r="E5" s="10"/>
      <c r="F5" s="2">
        <v>17559.39</v>
      </c>
      <c r="G5" s="2">
        <v>12306.73</v>
      </c>
      <c r="H5" s="2">
        <v>15679.27</v>
      </c>
      <c r="I5" s="2">
        <v>17199.54</v>
      </c>
      <c r="J5" s="2">
        <v>17199.54</v>
      </c>
      <c r="K5" s="2">
        <v>17048.61</v>
      </c>
      <c r="L5" s="2">
        <v>17048.61</v>
      </c>
      <c r="M5" s="2">
        <v>9161.2099999999991</v>
      </c>
      <c r="N5" s="2">
        <v>14988.39</v>
      </c>
      <c r="O5" s="2">
        <v>17161.810000000001</v>
      </c>
      <c r="P5" s="2">
        <v>17161.810000000001</v>
      </c>
      <c r="Q5" s="2">
        <v>17673.03</v>
      </c>
      <c r="R5" s="2">
        <v>17673.03</v>
      </c>
      <c r="S5" s="3">
        <f>SUM(F5:R5)</f>
        <v>207860.96999999997</v>
      </c>
    </row>
    <row r="6" spans="2:19" ht="15.75" thickBot="1" x14ac:dyDescent="0.3">
      <c r="B6" s="8" t="s">
        <v>2</v>
      </c>
      <c r="C6" s="9"/>
      <c r="D6" s="9"/>
      <c r="E6" s="10"/>
      <c r="F6" s="2">
        <v>0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0</v>
      </c>
      <c r="N6" s="2">
        <v>10321.93</v>
      </c>
      <c r="O6" s="2">
        <v>10321.93</v>
      </c>
      <c r="P6" s="2">
        <v>10321.93</v>
      </c>
      <c r="Q6" s="2">
        <v>10321.93</v>
      </c>
      <c r="R6" s="2">
        <v>10321.93</v>
      </c>
      <c r="S6" s="3">
        <f>SUM(F6:R6)</f>
        <v>51609.65</v>
      </c>
    </row>
  </sheetData>
  <mergeCells count="5">
    <mergeCell ref="B3:E3"/>
    <mergeCell ref="B4:E4"/>
    <mergeCell ref="F4:S4"/>
    <mergeCell ref="B6:E6"/>
    <mergeCell ref="B5:E5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Isabela Mattoso</dc:creator>
  <cp:lastModifiedBy>wagner</cp:lastModifiedBy>
  <dcterms:created xsi:type="dcterms:W3CDTF">2024-10-07T13:53:50Z</dcterms:created>
  <dcterms:modified xsi:type="dcterms:W3CDTF">2024-11-01T15:44:41Z</dcterms:modified>
</cp:coreProperties>
</file>